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Legal\ATTORNEYS\DCR\REGULATORY\STB\Ex Parte Proceedings\EP 770 - urgent service issues (2022)\EP 770 Sub 1-temporary reporting reqs\service reports\KCS\"/>
    </mc:Choice>
  </mc:AlternateContent>
  <xr:revisionPtr revIDLastSave="0" documentId="8_{493D90F0-2042-4440-99D6-D0E2D0BEB2D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B_PERF_KCS_2023_3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" l="1"/>
  <c r="H119" i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<sst xmlns="http://schemas.openxmlformats.org/spreadsheetml/2006/main" count="924" uniqueCount="72">
  <si>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</si>
  <si>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</si>
  <si>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</si>
  <si>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</si>
  <si>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</si>
  <si>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</si>
  <si>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</si>
  <si>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</si>
  <si>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</si>
  <si>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</si>
  <si>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</si>
  <si>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</si>
  <si>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</si>
  <si>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</si>
  <si>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</si>
  <si>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</si>
  <si>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</si>
  <si>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</si>
  <si>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</si>
  <si>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</si>
  <si>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</si>
  <si>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</si>
  <si>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</si>
  <si>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</si>
  <si>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</si>
  <si>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</si>
  <si>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</si>
  <si>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</si>
  <si>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</si>
  <si>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</si>
  <si>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</si>
  <si>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</si>
  <si>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</si>
  <si>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</si>
  <si>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</si>
  <si>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</si>
  <si>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</si>
  <si>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</si>
  <si>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</si>
  <si>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</si>
  <si>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</si>
  <si>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</si>
  <si>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</si>
  <si>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</si>
  <si>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</si>
  <si>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</si>
  <si>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</si>
  <si>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</si>
  <si>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</si>
  <si>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</si>
  <si>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</si>
  <si>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</si>
  <si>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</si>
  <si>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</si>
  <si>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</si>
  <si>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</si>
  <si>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</si>
  <si>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</si>
  <si>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</si>
  <si>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</si>
  <si>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</si>
  <si>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</si>
  <si>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</si>
  <si>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</si>
  <si>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</si>
  <si>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</si>
  <si>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</si>
  <si>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</si>
  <si>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</si>
  <si>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</si>
  <si>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2023-09-01</t>
  </si>
  <si>
    <t>2023-09-01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</si>
</sst>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yyyy\-mm\-dd"/>
    <numFmt numFmtId="167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6" fontId="0" fillId="0" borderId="0" xfId="0" quotePrefix="1" applyNumberFormat="1"/>
    <xf numFmtId="2" fontId="19" fillId="0" borderId="0" xfId="0" applyNumberFormat="1" applyFont="1" applyFill="1"/>
    <xf numFmtId="167" fontId="0" fillId="0" borderId="0" xfId="0" applyNumberFormat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6.99</v>
      </c>
    </row>
    <row r="5" spans="1:8" x14ac:dyDescent="0.2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16.77</v>
      </c>
    </row>
    <row r="6" spans="1:8" x14ac:dyDescent="0.2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33.090000000000003</v>
      </c>
    </row>
    <row r="7" spans="1:8" x14ac:dyDescent="0.2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10.35</v>
      </c>
    </row>
    <row r="8" spans="1:8" x14ac:dyDescent="0.2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66.77</v>
      </c>
    </row>
    <row r="9" spans="1:8" x14ac:dyDescent="0.2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34.229999999999997</v>
      </c>
    </row>
    <row r="10" spans="1:8" x14ac:dyDescent="0.2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22.24</v>
      </c>
    </row>
    <row r="11" spans="1:8" x14ac:dyDescent="0.2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34.26</v>
      </c>
    </row>
    <row r="12" spans="1:8" x14ac:dyDescent="0.2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17.55</v>
      </c>
    </row>
    <row r="13" spans="1:8" x14ac:dyDescent="0.2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23.04</v>
      </c>
    </row>
    <row r="14" spans="1:8" x14ac:dyDescent="0.2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1.67</v>
      </c>
    </row>
    <row r="15" spans="1:8" x14ac:dyDescent="0.2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7.86</v>
      </c>
    </row>
    <row r="16" spans="1:8" x14ac:dyDescent="0.2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2</v>
      </c>
    </row>
    <row r="17" spans="1:8" x14ac:dyDescent="0.2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</v>
      </c>
    </row>
    <row r="19" spans="1:8" x14ac:dyDescent="0.2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9.86</v>
      </c>
    </row>
    <row r="20" spans="1:8" x14ac:dyDescent="0.2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15.43</v>
      </c>
    </row>
    <row r="21" spans="1:8" x14ac:dyDescent="0.2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4.1399999999999997</v>
      </c>
    </row>
    <row r="22" spans="1:8" x14ac:dyDescent="0.2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8">
        <v>5805251</v>
      </c>
    </row>
    <row r="23" spans="1:8" x14ac:dyDescent="0.2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8">
        <v>3267110</v>
      </c>
    </row>
    <row r="24" spans="1:8" x14ac:dyDescent="0.2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8">
        <v>1789822</v>
      </c>
    </row>
    <row r="25" spans="1:8" x14ac:dyDescent="0.2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10">
        <v>134.69</v>
      </c>
    </row>
    <row r="26" spans="1:8" x14ac:dyDescent="0.2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10">
        <v>128.35</v>
      </c>
    </row>
    <row r="27" spans="1:8" x14ac:dyDescent="0.2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10">
        <v>148.06</v>
      </c>
    </row>
    <row r="28" spans="1:8" x14ac:dyDescent="0.2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19158</v>
      </c>
    </row>
    <row r="29" spans="1:8" x14ac:dyDescent="0.2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7217</v>
      </c>
    </row>
    <row r="30" spans="1:8" x14ac:dyDescent="0.2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2907</v>
      </c>
    </row>
    <row r="31" spans="1:8" x14ac:dyDescent="0.2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1436</v>
      </c>
    </row>
    <row r="32" spans="1:8" x14ac:dyDescent="0.2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857</v>
      </c>
    </row>
    <row r="33" spans="1:8" x14ac:dyDescent="0.2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359</v>
      </c>
    </row>
    <row r="34" spans="1:8" x14ac:dyDescent="0.2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2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1253</v>
      </c>
    </row>
    <row r="36" spans="1:8" x14ac:dyDescent="0.2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880</v>
      </c>
    </row>
    <row r="37" spans="1:8" x14ac:dyDescent="0.2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6">
        <v>0.122</v>
      </c>
    </row>
    <row r="38" spans="1:8" x14ac:dyDescent="0.2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6">
        <v>0.14699999999999999</v>
      </c>
    </row>
    <row r="39" spans="1:8" x14ac:dyDescent="0.2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6">
        <v>0.158</v>
      </c>
    </row>
    <row r="40" spans="1:8" x14ac:dyDescent="0.2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6">
        <v>0.16</v>
      </c>
    </row>
    <row r="41" spans="1:8" x14ac:dyDescent="0.2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2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2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6">
        <f>AVERAGE(H37:H40)</f>
        <v>0.14675000000000002</v>
      </c>
    </row>
    <row r="51" spans="1:8" x14ac:dyDescent="0.2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7">
        <v>27</v>
      </c>
    </row>
    <row r="52" spans="1:8" x14ac:dyDescent="0.2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7">
        <v>69</v>
      </c>
    </row>
    <row r="53" spans="1:8" x14ac:dyDescent="0.2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7">
        <v>48</v>
      </c>
    </row>
    <row r="54" spans="1:8" x14ac:dyDescent="0.2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7">
        <v>21</v>
      </c>
    </row>
    <row r="55" spans="1:8" x14ac:dyDescent="0.2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7">
        <f>SUM(H51:H54)</f>
        <v>165</v>
      </c>
    </row>
    <row r="65" spans="1:8" x14ac:dyDescent="0.2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5">
        <v>0.86099999999999999</v>
      </c>
    </row>
    <row r="66" spans="1:8" x14ac:dyDescent="0.2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5">
        <v>0.94699999999999995</v>
      </c>
    </row>
    <row r="67" spans="1:8" x14ac:dyDescent="0.2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5">
        <v>0.98499999999999999</v>
      </c>
    </row>
    <row r="68" spans="1:8" x14ac:dyDescent="0.2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5">
        <v>0.96899999999999997</v>
      </c>
    </row>
    <row r="69" spans="1:8" x14ac:dyDescent="0.2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5">
        <v>0.90100000000000002</v>
      </c>
    </row>
    <row r="70" spans="1:8" x14ac:dyDescent="0.2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5">
        <f>AVERAGE(H65:H69)</f>
        <v>0.93259999999999987</v>
      </c>
    </row>
    <row r="79" spans="1:8" x14ac:dyDescent="0.2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2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2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2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2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2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2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2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2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2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2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2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2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2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2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2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2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2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2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2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2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2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2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2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2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2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2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2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2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2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2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2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2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2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2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2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2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2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2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2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2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2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11">
        <v>0.66120000000000001</v>
      </c>
    </row>
    <row r="164" spans="1:8" x14ac:dyDescent="0.2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11">
        <v>0.56779999999999997</v>
      </c>
    </row>
    <row r="165" spans="1:8" x14ac:dyDescent="0.2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11">
        <v>0.99770000000000003</v>
      </c>
    </row>
    <row r="166" spans="1:8" x14ac:dyDescent="0.2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11">
        <v>0.84409999999999996</v>
      </c>
    </row>
    <row r="167" spans="1:8" x14ac:dyDescent="0.2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11">
        <v>0.99919999999999998</v>
      </c>
    </row>
    <row r="168" spans="1:8" x14ac:dyDescent="0.2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11">
        <v>0.91449999999999998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4F5F4B-1371-4BE2-847F-15EBDB3FB2AE}"/>
</file>

<file path=customXml/itemProps2.xml><?xml version="1.0" encoding="utf-8"?>
<ds:datastoreItem xmlns:ds="http://schemas.openxmlformats.org/officeDocument/2006/customXml" ds:itemID="{305BE760-A9D6-49B3-8D23-E1AEB5AE6F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David Reeves</cp:lastModifiedBy>
  <dcterms:created xsi:type="dcterms:W3CDTF">2022-05-20T16:45:32Z</dcterms:created>
  <dcterms:modified xsi:type="dcterms:W3CDTF">2023-09-06T19:54:48Z</dcterms:modified>
</cp:coreProperties>
</file>